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valtion.fi\yhteiset_tiedostot\mmm\mao-make\MANE\MVA (maaseutuvaikutusten arviointi)\"/>
    </mc:Choice>
  </mc:AlternateContent>
  <xr:revisionPtr revIDLastSave="0" documentId="8_{8F2B4FD5-C9AF-4563-A063-A89DF5D101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rkistuslista" sheetId="2" r:id="rId1"/>
  </sheets>
  <definedNames>
    <definedName name="_xlnm._FilterDatabase" localSheetId="0" hidden="1">Tarkistuslista!$A$3:$D$64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<sst xmlns="http://schemas.openxmlformats.org/spreadsheetml/2006/main" count="76" uniqueCount="71">
  <si>
    <t>Arviointikohde ja siihen liittyvät keskeiset tarkistettavat asiat.</t>
  </si>
  <si>
    <t>Vaikutuksen merkitys?</t>
  </si>
  <si>
    <t xml:space="preserve">Säädösehdotukseen liittyvät tunnistetut maaseutuvaikutukset. </t>
  </si>
  <si>
    <t>Huom. harvaan asutun maaseudun erityiskysymykset.</t>
  </si>
  <si>
    <t>Väestö</t>
  </si>
  <si>
    <t>Miten säädösehdotus vaikuttaa:</t>
  </si>
  <si>
    <t>Asuminen, palvelut, liikkuminen</t>
  </si>
  <si>
    <t>Osaaminen ja työllistyminen</t>
  </si>
  <si>
    <t>Talous (elinkeinot ja yrittäjyys)</t>
  </si>
  <si>
    <t>Demokratia, osallisuus ja kansalaistoiminta</t>
  </si>
  <si>
    <t>Kansallinen huoltovarmuus</t>
  </si>
  <si>
    <t>Ympäristö ja/tai maisema</t>
  </si>
  <si>
    <t>Miten säädösehdotus vaikuttaa</t>
  </si>
  <si>
    <t>Muut vaikutuslajien välillä olevat vaikutukset</t>
  </si>
  <si>
    <t>Huomioita kielteiseen vaikutukseen liittyvistä mahdollisista säädösehdotukseen sisällyttävistä ratkaisuista. Huomioita tunnistetuista välillisistä vaikutuksista esim. muun hallinnonalan lainsäädäntöön liittyen.</t>
  </si>
  <si>
    <t>Tarkistuslistan osa B</t>
  </si>
  <si>
    <t>Tarkistuslistan osa A</t>
  </si>
  <si>
    <t>vakituiseen väestöön huomioiden eri väestöryhmät (ikäihmiset, lapset, nuoret, naiset, miehet ym.)?</t>
  </si>
  <si>
    <t>väestörakenteeseen?</t>
  </si>
  <si>
    <t>väestön hyvinvointiin ja terveyteen?</t>
  </si>
  <si>
    <t>Erityistä huomioitavaa</t>
  </si>
  <si>
    <t>Millä tavalla säädös ja/tai ohjelma vaikuttaa maaseudun − väestökehitykseen, naisten ja/ tai lasten asemaan, perheiden asemaan? − asumisen edellytyksiin maaseudulla? − maallemuuton mahdollisuuksiin ja/tai − kotoutumisen mahdollisuuksiin maaseudulla? − monipaikkaiseen väestöön?</t>
  </si>
  <si>
    <t>palvelujen saatavuuteen ja laatuun?</t>
  </si>
  <si>
    <t>palvelujen saavutettavuuteen ja käyttömahdollisuuksiin?</t>
  </si>
  <si>
    <t>edellytyksiin asua ja/tai muuttaa alueelle ja asumismuotojen lisääntymiseen?</t>
  </si>
  <si>
    <t>rakentamiseen (kyläkaavoitus, tontti- ja asuntotarjonta)?</t>
  </si>
  <si>
    <t>ikäihmisten oikeuteen ja mahdollisuuteen asua kotona tai kotiseudullaan?</t>
  </si>
  <si>
    <t>infrastruktuurin kuntoon ja kunnossapitoon (tiestö, sähkö- ja vesihuolto, tietoliikenne)?</t>
  </si>
  <si>
    <t>mahdollisuuksiin liikkua vapaasti ja turvallisesti?</t>
  </si>
  <si>
    <t>arjen turvallisuuteen ja koettuun turvallisuuteen?</t>
  </si>
  <si>
    <t>Millä tavalla säädösehdotus/ ohjelma vaikuttaa maaseudulla − palveluasioinnin ja työmatkojen matka-aikaan (tiestöä pitkin mitattuna) sekä liikkumisen kustannuksiin esim. kotitalouksille? − lapsiperheiden mahdollisuuksiin asua ja asettua maaseudulla? − nuorten mahdollisuuksiin osallistua koulutukseen, harrastuksiin ja kansalaistoimintaan? − maahanmuuttajien kotoutumismahdollisuuksiin?</t>
  </si>
  <si>
    <t>osaavan työvoiman saatavuuteen?</t>
  </si>
  <si>
    <t>etätyön tai paikkariippumattoman työn tekemisen edellytyksiin?</t>
  </si>
  <si>
    <t>Millä tavalla säädösehdotus/ ohjelma vaikuttaa maaseudulla − nuorten mahdollisuuksiin kouluttautua (haluamalleen) alalle? − nuorten mahdollisuuksiin työllistyä? − naisten työllistymis- ja uramahdollisuuksiin? − haavoittuvassa asemassa olevien työllistymismahdollisuuksiin? − koulutuksen, tutkimuksen, innovaatiotoiminnan ja/tai eri toimijoiden yhteistyömahdollisuuksiin?</t>
  </si>
  <si>
    <t>elinkeinoelämän monipuolisuuteen?</t>
  </si>
  <si>
    <t>yritysrahoituksen saatavuuteen?</t>
  </si>
  <si>
    <t>riskirahoituksen saatavuuteen?</t>
  </si>
  <si>
    <t>yhteisötalouden kehittymiseen?</t>
  </si>
  <si>
    <t>Millä tavalla säädösehdotus/ ohjelma vaikuttaa maaseudulla − osaavan työvoiman saatavuuteen? − yhteistyöhön elinkeinoelämän ja koulutusjärjestäjien välillä? − nuorten yrittäjyyteen? − naisten yrittäjyyteen? − maahanmuuttajien kotoutumisen mahdollisuuksiin?</t>
  </si>
  <si>
    <t>Millä tavalla säädösehdotus/ ohjelma vaikuttaa maaseudulla − kokoontumismahdollisuuksiin huomioiden käytettävissä olevat yhteisölliset kokoontumistilat ja niiden käyttömahdollisuudet? − autottomien henkilöiden (erit. lapset, nuoret, ikäihmiset ym.) mahdollisuuksiin osallistua harrastus- ja kansalaistoimintaan?</t>
  </si>
  <si>
    <t>metsätalouden toimintaedellytyksiin?</t>
  </si>
  <si>
    <t>sähkönjakelun toimintavarmuuteen, energiahuoltoon poikkeusoloissa, kohtuuhintaisen energian saatavuuteen?</t>
  </si>
  <si>
    <t>logistiikkapalveluiden toimivuuteen?</t>
  </si>
  <si>
    <t>sosiaali- ja terveyshuoltoon: palvelujen saatavuuteen ja saavutettavuuteen poikkeusoloissa?</t>
  </si>
  <si>
    <t>päivittäistavaroiden saatavuuteen (huom. kyläkaupat ja logistiikkapalvelut)</t>
  </si>
  <si>
    <t>turvallisuuspalveluiden saatavuuteen ja vasteaikoihin?</t>
  </si>
  <si>
    <t>Millä tavalla säädösehdotus/
ohjelma vaikuttaa maaseudulla
− viestintäyhteyksiin ja väestön
tiedonsaantiin?
− kolmannen sektorin
toimijoiden
toimintaedellytyksiin (esim.
palokuntatoiminta)?
− neljännen sektorin
toimintaedellytyksiin (esim.
naapuriapu)?</t>
  </si>
  <si>
    <t>kylien rakenteeseen</t>
  </si>
  <si>
    <t>kulttuurimaisemaan</t>
  </si>
  <si>
    <t>Millä tavalla säädösehdotus/
ohjelma vaikuttaa
maaseudulla esim.
luonnonvaroihin, maaseudun
luonnon- tai rakennettuun
maisemaan, luonnon- tai
kulttuuriympäristöön,
biodiversiteettiin, hiljaisuuteen,
yhteisöllisyyteen yms.?</t>
  </si>
  <si>
    <t xml:space="preserve">Miten säädösehdotus vaikuttaa eri arviointikohteiden ja –lajien välillä? </t>
  </si>
  <si>
    <t>paikan tai alueen omaleimaisiin vahvuuksiin, joilla edistetään koko maan kilpailukykyä (esim. luonnonvarat)?</t>
  </si>
  <si>
    <t>paikan tai alueen vetovoimatekijöiden laatuun tai luonteeseen?</t>
  </si>
  <si>
    <t>infrastruktuurin kuntoon (myös vesihuolto, tiestö ja tietoliikenneyhteydet)?</t>
  </si>
  <si>
    <t>ruokatuotantoon ja elintarvikehuoltoon, maatalouden kannattavuuteen?</t>
  </si>
  <si>
    <t>yhteisöllisyyteen ja sosiaaliseen pääomaan?</t>
  </si>
  <si>
    <t xml:space="preserve"> paikallisyhdistysten toimintaedellytyksiin esimerkiksi väestöltään vähenevillä alueilla?</t>
  </si>
  <si>
    <t>nuorten, ikäihmisten, lapsiperheiden, työttömien ym. Mahdollisuuksiin vaikuttaa omaan elinympäristöönsä ja sen kehittämiseen?</t>
  </si>
  <si>
    <t>kansalaisten mahdollisuuksiin tulla kuulluksi ja vaikuttaa?</t>
  </si>
  <si>
    <t>innovaatiotoimintaan; koulutuksen, tutkimuksen, innovaatiotoiminnan ja/tai eri toimijoiden yhteistyömahdollisuuksiin?</t>
  </si>
  <si>
    <t>pk- ja mikroyrityksien toimintaan ja kehittymismahdollisuuksiin?</t>
  </si>
  <si>
    <t xml:space="preserve"> yritysten sukupolven- ja omistajavaihdoksiin?</t>
  </si>
  <si>
    <t>yritystoimintaan ja yritystoiminnan (esim. maatalous, matkailu, hoiva, yhteiskunnallinen yrittäjyys)?</t>
  </si>
  <si>
    <t>julkisen, yksityisen ja kolmannen sektorin työpaikkojen määrään?</t>
  </si>
  <si>
    <t>osaamispääomaan ja/tai väestön koulutustasoon?</t>
  </si>
  <si>
    <t>koulutuksen saatavuuteen ja saavutettavuuteen (tarjonta, matka-aika)?</t>
  </si>
  <si>
    <t>Mikä on säädösvalmistelun tavoite ja edellyttäkö sen saavuttaminen erilaista ohjausta kaupunki- ja maaseutualueilla?</t>
  </si>
  <si>
    <t>Millä osa-alueilla säädösehdotus todennäköisesti vaikuttaa maaseutualueisiin eri tavalla kuin kaupunkialueisiin, huomioiden esimerkiksi maaseudun hajautettu yhdyskuntarakenne, väestörakenne ja elinkeinorakenne?</t>
  </si>
  <si>
    <t>Mitä vaikutuksia tunnistetaan, kun kohde (sen toimeenpano) siirretään maaseutualueelle?</t>
  </si>
  <si>
    <t>-2 (merkittävä kielteinen),  -1 (kielteinen), 0 (ei vaikutusta), +1 (myönteinen), +2 (merkittävä myönteinen)</t>
  </si>
  <si>
    <t>Säädösehdotusten maaseutuvaikutusten arvioinnin tarkistuslista (excel-pohja)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</si>
</sst>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 Narrow"/>
      <family val="2"/>
    </font>
    <font>
      <sz val="18"/>
      <color theme="3"/>
      <name val="Arial"/>
      <family val="2"/>
    </font>
    <font>
      <b/>
      <i/>
      <sz val="11"/>
      <color theme="5"/>
      <name val="Arial Narrow"/>
      <family val="2"/>
    </font>
    <font>
      <sz val="11"/>
      <color theme="1"/>
      <name val="Calibri"/>
      <family val="2"/>
      <scheme val="minor"/>
    </font>
    <font>
      <sz val="12"/>
      <color theme="3"/>
      <name val="Arial Narrow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</cellStyleXfs>
  <cellXfs count="33">
    <xf numFmtId="0" fontId="0" fillId="0" borderId="0" xfId="0"/>
    <xf numFmtId="0" fontId="7" fillId="0" borderId="4" xfId="5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 indent="2"/>
    </xf>
    <xf numFmtId="0" fontId="5" fillId="0" borderId="4" xfId="0" applyFont="1" applyFill="1" applyBorder="1" applyAlignment="1">
      <alignment horizontal="left" vertical="top" wrapText="1" indent="2"/>
    </xf>
    <xf numFmtId="0" fontId="5" fillId="0" borderId="4" xfId="0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9" fillId="0" borderId="4" xfId="2" applyFont="1" applyFill="1" applyBorder="1" applyAlignment="1">
      <alignment horizontal="left" vertical="top" wrapText="1"/>
    </xf>
    <xf numFmtId="0" fontId="3" fillId="2" borderId="4" xfId="6" applyFill="1" applyBorder="1" applyAlignment="1">
      <alignment horizontal="left" vertical="top" wrapText="1"/>
    </xf>
    <xf numFmtId="0" fontId="3" fillId="0" borderId="4" xfId="6" applyFill="1" applyBorder="1" applyAlignment="1">
      <alignment horizontal="left" vertical="top" wrapText="1"/>
    </xf>
    <xf numFmtId="0" fontId="3" fillId="2" borderId="4" xfId="4" applyFill="1" applyBorder="1" applyAlignment="1">
      <alignment horizontal="left" vertical="top" wrapText="1"/>
    </xf>
    <xf numFmtId="0" fontId="3" fillId="0" borderId="4" xfId="4" applyFill="1" applyBorder="1" applyAlignment="1">
      <alignment horizontal="left" vertical="top" wrapText="1"/>
    </xf>
    <xf numFmtId="0" fontId="3" fillId="0" borderId="4" xfId="6" applyFont="1" applyFill="1" applyBorder="1" applyAlignment="1">
      <alignment horizontal="center" vertical="top" wrapText="1"/>
    </xf>
    <xf numFmtId="0" fontId="3" fillId="0" borderId="4" xfId="4" applyFont="1" applyFill="1" applyBorder="1" applyAlignment="1">
      <alignment horizontal="center" vertical="top" wrapText="1"/>
    </xf>
    <xf numFmtId="0" fontId="2" fillId="0" borderId="2" xfId="3" applyFill="1" applyAlignment="1">
      <alignment horizontal="center" vertical="center" wrapText="1"/>
    </xf>
    <xf numFmtId="0" fontId="0" fillId="0" borderId="4" xfId="8" quotePrefix="1" applyFont="1" applyFill="1" applyBorder="1" applyAlignment="1">
      <alignment horizontal="center" vertical="top" wrapText="1"/>
    </xf>
    <xf numFmtId="0" fontId="8" fillId="0" borderId="4" xfId="7" applyFill="1" applyBorder="1" applyAlignment="1">
      <alignment horizontal="left" vertical="top" wrapText="1"/>
    </xf>
    <xf numFmtId="0" fontId="8" fillId="0" borderId="4" xfId="9" applyFill="1" applyBorder="1" applyAlignment="1">
      <alignment horizontal="left" vertical="top" wrapText="1"/>
    </xf>
    <xf numFmtId="0" fontId="10" fillId="0" borderId="4" xfId="8" applyFont="1" applyFill="1" applyBorder="1" applyAlignment="1">
      <alignment horizontal="center" vertical="top" wrapText="1"/>
    </xf>
    <xf numFmtId="0" fontId="0" fillId="0" borderId="4" xfId="7" applyFont="1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8" xfId="9" applyFont="1" applyFill="1" applyBorder="1" applyAlignment="1">
      <alignment horizontal="left" vertical="top" wrapText="1"/>
    </xf>
    <xf numFmtId="0" fontId="0" fillId="0" borderId="9" xfId="9" applyFont="1" applyFill="1" applyBorder="1" applyAlignment="1">
      <alignment horizontal="left" vertical="top" wrapText="1"/>
    </xf>
    <xf numFmtId="0" fontId="0" fillId="0" borderId="10" xfId="9" applyFont="1" applyFill="1" applyBorder="1" applyAlignment="1">
      <alignment horizontal="left" vertical="top" wrapText="1"/>
    </xf>
    <xf numFmtId="0" fontId="8" fillId="0" borderId="9" xfId="9" applyFill="1" applyBorder="1" applyAlignment="1">
      <alignment horizontal="left" vertical="top" wrapText="1"/>
    </xf>
    <xf numFmtId="0" fontId="8" fillId="0" borderId="10" xfId="9" applyFill="1" applyBorder="1" applyAlignment="1">
      <alignment horizontal="left" vertical="top" wrapText="1"/>
    </xf>
    <xf numFmtId="0" fontId="8" fillId="0" borderId="8" xfId="9" applyFill="1" applyBorder="1" applyAlignment="1">
      <alignment horizontal="left" vertical="top" wrapText="1"/>
    </xf>
    <xf numFmtId="0" fontId="6" fillId="0" borderId="5" xfId="1" applyFill="1" applyBorder="1" applyAlignment="1">
      <alignment horizontal="left" vertical="center"/>
    </xf>
    <xf numFmtId="0" fontId="6" fillId="0" borderId="6" xfId="1" applyFill="1" applyBorder="1" applyAlignment="1">
      <alignment horizontal="left" vertical="center"/>
    </xf>
    <xf numFmtId="0" fontId="6" fillId="0" borderId="7" xfId="1" applyFill="1" applyBorder="1" applyAlignment="1">
      <alignment horizontal="left" vertical="center"/>
    </xf>
    <xf numFmtId="0" fontId="8" fillId="3" borderId="3" xfId="7" applyBorder="1" applyAlignment="1">
      <alignment horizontal="left" wrapText="1"/>
    </xf>
    <xf numFmtId="0" fontId="8" fillId="3" borderId="3" xfId="7" applyBorder="1" applyAlignment="1">
      <alignment horizontal="center" wrapText="1"/>
    </xf>
    <xf numFmtId="0" fontId="8" fillId="3" borderId="0" xfId="7"/>
  </cellXfs>
  <cellStyles count="10">
    <cellStyle name="20 % - Aksentti2" xfId="7" builtinId="34"/>
    <cellStyle name="20 % - Aksentti6" xfId="9" builtinId="50"/>
    <cellStyle name="40 % - Aksentti5" xfId="8" builtinId="47"/>
    <cellStyle name="Normaali" xfId="0" builtinId="0"/>
    <cellStyle name="Otsikko" xfId="1" builtinId="15" customBuiltin="1"/>
    <cellStyle name="Otsikko 1" xfId="2" builtinId="16"/>
    <cellStyle name="Otsikko 2" xfId="3" builtinId="17"/>
    <cellStyle name="Otsikko 3" xfId="4" builtinId="18"/>
    <cellStyle name="Otsikko 4" xfId="6" builtinId="19"/>
    <cellStyle name="Varoitusteksti" xfId="5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64"/>
  <sheetViews>
    <sheetView tabSelected="1" zoomScale="70" zoomScaleNormal="70" workbookViewId="0">
      <pane ySplit="3" topLeftCell="A4" activePane="bottomLeft" state="frozen"/>
      <selection pane="bottomLeft" activeCell="C6" sqref="C6"/>
    </sheetView>
  </sheetViews>
  <sheetFormatPr defaultRowHeight="14.5" x14ac:dyDescent="0.35"/>
  <cols>
    <col min="1" max="1" width="25.90625" customWidth="1"/>
    <col min="2" max="2" width="34.6328125" style="19" customWidth="1"/>
    <col min="3" max="3" width="50.81640625" style="20" customWidth="1"/>
    <col min="4" max="4" width="37.08984375" style="20" customWidth="1"/>
  </cols>
  <sheetData>
    <row r="1" spans="1:4" ht="22.5" x14ac:dyDescent="0.35">
      <c r="A1" s="27" t="s">
        <v>70</v>
      </c>
      <c r="B1" s="28"/>
      <c r="C1" s="28"/>
      <c r="D1" s="29"/>
    </row>
    <row r="2" spans="1:4" ht="51.5" thickBot="1" x14ac:dyDescent="0.4">
      <c r="A2" s="13" t="s">
        <v>0</v>
      </c>
      <c r="B2" s="13" t="s">
        <v>1</v>
      </c>
      <c r="C2" s="13" t="s">
        <v>2</v>
      </c>
      <c r="D2" s="13" t="s">
        <v>20</v>
      </c>
    </row>
    <row r="3" spans="1:4" ht="58.5" thickTop="1" x14ac:dyDescent="0.35">
      <c r="A3" s="1" t="s">
        <v>3</v>
      </c>
      <c r="B3" s="14" t="s">
        <v>69</v>
      </c>
      <c r="C3" s="15" t="s">
        <v>14</v>
      </c>
      <c r="D3" s="16"/>
    </row>
    <row r="4" spans="1:4" s="32" customFormat="1" ht="15" thickBot="1" x14ac:dyDescent="0.4">
      <c r="A4" s="30" t="s">
        <v>16</v>
      </c>
      <c r="B4" s="31"/>
      <c r="C4" s="30"/>
      <c r="D4" s="30"/>
    </row>
    <row r="5" spans="1:4" ht="46.5" x14ac:dyDescent="0.35">
      <c r="A5" s="5" t="s">
        <v>68</v>
      </c>
      <c r="B5" s="17"/>
      <c r="C5" s="15"/>
      <c r="D5" s="16"/>
    </row>
    <row r="6" spans="1:4" ht="155" x14ac:dyDescent="0.35">
      <c r="A6" s="5" t="s">
        <v>67</v>
      </c>
      <c r="B6" s="17"/>
      <c r="C6" s="15"/>
      <c r="D6" s="16"/>
    </row>
    <row r="7" spans="1:4" ht="77.5" x14ac:dyDescent="0.35">
      <c r="A7" s="6" t="s">
        <v>66</v>
      </c>
      <c r="B7" s="17"/>
      <c r="C7" s="15"/>
      <c r="D7" s="16"/>
    </row>
    <row r="8" spans="1:4" s="32" customFormat="1" ht="15" thickBot="1" x14ac:dyDescent="0.4">
      <c r="A8" s="30" t="s">
        <v>15</v>
      </c>
      <c r="B8" s="31"/>
      <c r="C8" s="30"/>
      <c r="D8" s="30"/>
    </row>
    <row r="9" spans="1:4" x14ac:dyDescent="0.35">
      <c r="A9" s="7" t="s">
        <v>4</v>
      </c>
      <c r="B9" s="11"/>
      <c r="C9" s="8"/>
      <c r="D9" s="8"/>
    </row>
    <row r="10" spans="1:4" ht="29" x14ac:dyDescent="0.35">
      <c r="A10" s="9" t="s">
        <v>5</v>
      </c>
      <c r="B10" s="12"/>
      <c r="C10" s="10"/>
      <c r="D10" s="10"/>
    </row>
    <row r="11" spans="1:4" ht="116" x14ac:dyDescent="0.35">
      <c r="A11" s="2" t="s">
        <v>17</v>
      </c>
      <c r="B11" s="17"/>
      <c r="C11" s="15"/>
      <c r="D11" s="16" t="s">
        <v>21</v>
      </c>
    </row>
    <row r="12" spans="1:4" ht="15.5" x14ac:dyDescent="0.35">
      <c r="A12" s="2" t="s">
        <v>18</v>
      </c>
      <c r="B12" s="17"/>
      <c r="C12" s="15"/>
      <c r="D12" s="16"/>
    </row>
    <row r="13" spans="1:4" ht="31" x14ac:dyDescent="0.35">
      <c r="A13" s="2" t="s">
        <v>19</v>
      </c>
      <c r="B13" s="17"/>
      <c r="C13" s="15"/>
      <c r="D13" s="16"/>
    </row>
    <row r="14" spans="1:4" ht="29" x14ac:dyDescent="0.35">
      <c r="A14" s="8" t="s">
        <v>6</v>
      </c>
      <c r="B14" s="11"/>
      <c r="C14" s="8"/>
      <c r="D14" s="8"/>
    </row>
    <row r="15" spans="1:4" ht="29" x14ac:dyDescent="0.35">
      <c r="A15" s="10" t="s">
        <v>5</v>
      </c>
      <c r="B15" s="12"/>
      <c r="C15" s="10"/>
      <c r="D15" s="10"/>
    </row>
    <row r="16" spans="1:4" ht="31" x14ac:dyDescent="0.35">
      <c r="A16" s="3" t="s">
        <v>22</v>
      </c>
      <c r="B16" s="17"/>
      <c r="C16" s="15"/>
      <c r="D16" s="21" t="s">
        <v>30</v>
      </c>
    </row>
    <row r="17" spans="1:4" ht="46.5" x14ac:dyDescent="0.35">
      <c r="A17" s="3" t="s">
        <v>23</v>
      </c>
      <c r="B17" s="17"/>
      <c r="C17" s="15"/>
      <c r="D17" s="24"/>
    </row>
    <row r="18" spans="1:4" ht="46.5" x14ac:dyDescent="0.35">
      <c r="A18" s="3" t="s">
        <v>25</v>
      </c>
      <c r="B18" s="17"/>
      <c r="C18" s="15"/>
      <c r="D18" s="24"/>
    </row>
    <row r="19" spans="1:4" ht="62" x14ac:dyDescent="0.35">
      <c r="A19" s="3" t="s">
        <v>24</v>
      </c>
      <c r="B19" s="17"/>
      <c r="C19" s="15"/>
      <c r="D19" s="24"/>
    </row>
    <row r="20" spans="1:4" ht="46.5" x14ac:dyDescent="0.35">
      <c r="A20" s="3" t="s">
        <v>26</v>
      </c>
      <c r="B20" s="17"/>
      <c r="C20" s="15"/>
      <c r="D20" s="24"/>
    </row>
    <row r="21" spans="1:4" ht="62" x14ac:dyDescent="0.35">
      <c r="A21" s="3" t="s">
        <v>27</v>
      </c>
      <c r="B21" s="17"/>
      <c r="C21" s="15"/>
      <c r="D21" s="24"/>
    </row>
    <row r="22" spans="1:4" ht="31" x14ac:dyDescent="0.35">
      <c r="A22" s="3" t="s">
        <v>28</v>
      </c>
      <c r="B22" s="17"/>
      <c r="C22" s="15"/>
      <c r="D22" s="24"/>
    </row>
    <row r="23" spans="1:4" ht="31" x14ac:dyDescent="0.35">
      <c r="A23" s="3" t="s">
        <v>29</v>
      </c>
      <c r="B23" s="17"/>
      <c r="C23" s="18"/>
      <c r="D23" s="25"/>
    </row>
    <row r="24" spans="1:4" x14ac:dyDescent="0.35">
      <c r="A24" s="7" t="s">
        <v>7</v>
      </c>
      <c r="B24" s="11"/>
      <c r="C24" s="8"/>
      <c r="D24" s="8"/>
    </row>
    <row r="25" spans="1:4" ht="29" x14ac:dyDescent="0.35">
      <c r="A25" s="9" t="s">
        <v>5</v>
      </c>
      <c r="B25" s="12"/>
      <c r="C25" s="10"/>
      <c r="D25" s="10"/>
    </row>
    <row r="26" spans="1:4" ht="46.5" x14ac:dyDescent="0.35">
      <c r="A26" s="2" t="s">
        <v>65</v>
      </c>
      <c r="B26" s="17"/>
      <c r="C26" s="15"/>
      <c r="D26" s="26" t="s">
        <v>33</v>
      </c>
    </row>
    <row r="27" spans="1:4" ht="31" x14ac:dyDescent="0.35">
      <c r="A27" s="2" t="s">
        <v>64</v>
      </c>
      <c r="B27" s="17"/>
      <c r="C27" s="15"/>
      <c r="D27" s="24"/>
    </row>
    <row r="28" spans="1:4" ht="31" x14ac:dyDescent="0.35">
      <c r="A28" s="2" t="s">
        <v>31</v>
      </c>
      <c r="B28" s="17"/>
      <c r="C28" s="15"/>
      <c r="D28" s="24"/>
    </row>
    <row r="29" spans="1:4" ht="46.5" x14ac:dyDescent="0.35">
      <c r="A29" s="2" t="s">
        <v>63</v>
      </c>
      <c r="B29" s="17"/>
      <c r="C29" s="15"/>
      <c r="D29" s="24"/>
    </row>
    <row r="30" spans="1:4" ht="46.5" x14ac:dyDescent="0.35">
      <c r="A30" s="2" t="s">
        <v>32</v>
      </c>
      <c r="B30" s="17"/>
      <c r="C30" s="15"/>
      <c r="D30" s="24"/>
    </row>
    <row r="31" spans="1:4" ht="29" x14ac:dyDescent="0.35">
      <c r="A31" s="8" t="s">
        <v>8</v>
      </c>
      <c r="B31" s="11"/>
      <c r="C31" s="8"/>
      <c r="D31" s="8"/>
    </row>
    <row r="32" spans="1:4" ht="29" x14ac:dyDescent="0.35">
      <c r="A32" s="10" t="s">
        <v>5</v>
      </c>
      <c r="B32" s="12"/>
      <c r="C32" s="10"/>
      <c r="D32" s="10"/>
    </row>
    <row r="33" spans="1:4" ht="77.5" x14ac:dyDescent="0.35">
      <c r="A33" s="3" t="s">
        <v>62</v>
      </c>
      <c r="B33" s="17"/>
      <c r="C33" s="15"/>
      <c r="D33" s="26" t="s">
        <v>38</v>
      </c>
    </row>
    <row r="34" spans="1:4" ht="31" x14ac:dyDescent="0.35">
      <c r="A34" s="3" t="s">
        <v>61</v>
      </c>
      <c r="B34" s="17"/>
      <c r="C34" s="15"/>
      <c r="D34" s="24"/>
    </row>
    <row r="35" spans="1:4" ht="46.5" x14ac:dyDescent="0.35">
      <c r="A35" s="3" t="s">
        <v>60</v>
      </c>
      <c r="B35" s="17"/>
      <c r="C35" s="15"/>
      <c r="D35" s="24"/>
    </row>
    <row r="36" spans="1:4" ht="31" x14ac:dyDescent="0.35">
      <c r="A36" s="3" t="s">
        <v>34</v>
      </c>
      <c r="B36" s="17"/>
      <c r="C36" s="15"/>
      <c r="D36" s="24"/>
    </row>
    <row r="37" spans="1:4" ht="77.5" x14ac:dyDescent="0.35">
      <c r="A37" s="3" t="s">
        <v>59</v>
      </c>
      <c r="B37" s="17"/>
      <c r="C37" s="15"/>
      <c r="D37" s="24"/>
    </row>
    <row r="38" spans="1:4" ht="31" x14ac:dyDescent="0.35">
      <c r="A38" s="3" t="s">
        <v>35</v>
      </c>
      <c r="B38" s="17"/>
      <c r="C38" s="15"/>
      <c r="D38" s="24"/>
    </row>
    <row r="39" spans="1:4" ht="31" x14ac:dyDescent="0.35">
      <c r="A39" s="3" t="s">
        <v>36</v>
      </c>
      <c r="B39" s="17"/>
      <c r="C39" s="15"/>
      <c r="D39" s="24"/>
    </row>
    <row r="40" spans="1:4" ht="31" x14ac:dyDescent="0.35">
      <c r="A40" s="3" t="s">
        <v>37</v>
      </c>
      <c r="B40" s="17"/>
      <c r="C40" s="15"/>
      <c r="D40" s="25"/>
    </row>
    <row r="41" spans="1:4" ht="29" x14ac:dyDescent="0.35">
      <c r="A41" s="7" t="s">
        <v>9</v>
      </c>
      <c r="B41" s="11"/>
      <c r="C41" s="8"/>
      <c r="D41" s="8"/>
    </row>
    <row r="42" spans="1:4" ht="29" x14ac:dyDescent="0.35">
      <c r="A42" s="9" t="s">
        <v>5</v>
      </c>
      <c r="B42" s="12"/>
      <c r="C42" s="10"/>
      <c r="D42" s="10"/>
    </row>
    <row r="43" spans="1:4" ht="46.5" x14ac:dyDescent="0.35">
      <c r="A43" s="2" t="s">
        <v>58</v>
      </c>
      <c r="B43" s="17"/>
      <c r="C43" s="15"/>
      <c r="D43" s="26" t="s">
        <v>39</v>
      </c>
    </row>
    <row r="44" spans="1:4" ht="93" x14ac:dyDescent="0.35">
      <c r="A44" s="2" t="s">
        <v>57</v>
      </c>
      <c r="B44" s="17"/>
      <c r="C44" s="15"/>
      <c r="D44" s="24"/>
    </row>
    <row r="45" spans="1:4" ht="62" x14ac:dyDescent="0.35">
      <c r="A45" s="2" t="s">
        <v>56</v>
      </c>
      <c r="B45" s="17"/>
      <c r="C45" s="15"/>
      <c r="D45" s="24"/>
    </row>
    <row r="46" spans="1:4" ht="31" x14ac:dyDescent="0.35">
      <c r="A46" s="2" t="s">
        <v>55</v>
      </c>
      <c r="B46" s="17"/>
      <c r="C46" s="15"/>
      <c r="D46" s="25"/>
    </row>
    <row r="47" spans="1:4" x14ac:dyDescent="0.35">
      <c r="A47" s="8" t="s">
        <v>10</v>
      </c>
      <c r="B47" s="11"/>
      <c r="C47" s="8"/>
      <c r="D47" s="8"/>
    </row>
    <row r="48" spans="1:4" ht="29" x14ac:dyDescent="0.35">
      <c r="A48" s="10" t="s">
        <v>5</v>
      </c>
      <c r="B48" s="12"/>
      <c r="C48" s="10"/>
      <c r="D48" s="10"/>
    </row>
    <row r="49" spans="1:4" ht="62" x14ac:dyDescent="0.35">
      <c r="A49" s="3" t="s">
        <v>54</v>
      </c>
      <c r="B49" s="17"/>
      <c r="C49" s="15"/>
      <c r="D49" s="21" t="s">
        <v>46</v>
      </c>
    </row>
    <row r="50" spans="1:4" ht="31" x14ac:dyDescent="0.35">
      <c r="A50" s="3" t="s">
        <v>40</v>
      </c>
      <c r="B50" s="17"/>
      <c r="C50" s="15"/>
      <c r="D50" s="22"/>
    </row>
    <row r="51" spans="1:4" ht="93" x14ac:dyDescent="0.35">
      <c r="A51" s="3" t="s">
        <v>41</v>
      </c>
      <c r="B51" s="17"/>
      <c r="C51" s="15"/>
      <c r="D51" s="22"/>
    </row>
    <row r="52" spans="1:4" ht="46.5" x14ac:dyDescent="0.35">
      <c r="A52" s="3" t="s">
        <v>53</v>
      </c>
      <c r="B52" s="17"/>
      <c r="C52" s="15"/>
      <c r="D52" s="22"/>
    </row>
    <row r="53" spans="1:4" ht="31" x14ac:dyDescent="0.35">
      <c r="A53" s="3" t="s">
        <v>42</v>
      </c>
      <c r="B53" s="17"/>
      <c r="C53" s="15"/>
      <c r="D53" s="22"/>
    </row>
    <row r="54" spans="1:4" ht="62" x14ac:dyDescent="0.35">
      <c r="A54" s="3" t="s">
        <v>43</v>
      </c>
      <c r="B54" s="17"/>
      <c r="C54" s="15"/>
      <c r="D54" s="22"/>
    </row>
    <row r="55" spans="1:4" ht="62" x14ac:dyDescent="0.35">
      <c r="A55" s="3" t="s">
        <v>44</v>
      </c>
      <c r="B55" s="17"/>
      <c r="C55" s="15"/>
      <c r="D55" s="22"/>
    </row>
    <row r="56" spans="1:4" ht="46.5" x14ac:dyDescent="0.35">
      <c r="A56" s="3" t="s">
        <v>45</v>
      </c>
      <c r="B56" s="17"/>
      <c r="C56" s="15"/>
      <c r="D56" s="23"/>
    </row>
    <row r="57" spans="1:4" x14ac:dyDescent="0.35">
      <c r="A57" s="7" t="s">
        <v>11</v>
      </c>
      <c r="B57" s="11"/>
      <c r="C57" s="8"/>
      <c r="D57" s="8"/>
    </row>
    <row r="58" spans="1:4" ht="29" x14ac:dyDescent="0.35">
      <c r="A58" s="9" t="s">
        <v>12</v>
      </c>
      <c r="B58" s="12"/>
      <c r="C58" s="10"/>
      <c r="D58" s="10"/>
    </row>
    <row r="59" spans="1:4" ht="46.5" x14ac:dyDescent="0.35">
      <c r="A59" s="2" t="s">
        <v>52</v>
      </c>
      <c r="B59" s="17"/>
      <c r="C59" s="15"/>
      <c r="D59" s="21" t="s">
        <v>49</v>
      </c>
    </row>
    <row r="60" spans="1:4" ht="77.5" x14ac:dyDescent="0.35">
      <c r="A60" s="2" t="s">
        <v>51</v>
      </c>
      <c r="B60" s="17"/>
      <c r="C60" s="15"/>
      <c r="D60" s="22"/>
    </row>
    <row r="61" spans="1:4" ht="15.5" x14ac:dyDescent="0.35">
      <c r="A61" s="2" t="s">
        <v>47</v>
      </c>
      <c r="B61" s="17"/>
      <c r="C61" s="15"/>
      <c r="D61" s="23"/>
    </row>
    <row r="62" spans="1:4" ht="15.5" x14ac:dyDescent="0.35">
      <c r="A62" s="2" t="s">
        <v>48</v>
      </c>
      <c r="B62" s="17"/>
      <c r="C62" s="15"/>
      <c r="D62" s="16"/>
    </row>
    <row r="63" spans="1:4" ht="29" x14ac:dyDescent="0.35">
      <c r="A63" s="8" t="s">
        <v>13</v>
      </c>
      <c r="B63" s="11"/>
      <c r="C63" s="8"/>
      <c r="D63" s="8"/>
    </row>
    <row r="64" spans="1:4" ht="46.5" x14ac:dyDescent="0.35">
      <c r="A64" s="4" t="s">
        <v>50</v>
      </c>
      <c r="B64" s="17"/>
      <c r="C64" s="15"/>
      <c r="D64" s="16"/>
    </row>
  </sheetData>
  <autoFilter ref="A3:D64" xr:uid="{00000000-0009-0000-0000-000000000000}"/>
  <mergeCells count="7">
    <mergeCell ref="A1:D1"/>
    <mergeCell ref="D59:D61"/>
    <mergeCell ref="D16:D23"/>
    <mergeCell ref="D26:D30"/>
    <mergeCell ref="D33:D40"/>
    <mergeCell ref="D43:D46"/>
    <mergeCell ref="D49:D56"/>
  </mergeCells>
  <conditionalFormatting sqref="B5:B64">
    <cfRule type="colorScale" priority="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Tarkistuslista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Husberg Antonia (MMM)</dc:creator>
  <cp:lastModifiedBy>Husberg Antonia (MMM)</cp:lastModifiedBy>
  <dcterms:created xsi:type="dcterms:W3CDTF">2022-05-09T09:22:09Z</dcterms:created>
  <dcterms:modified xsi:type="dcterms:W3CDTF">2025-08-25T09:32:08Z</dcterms:modified>
</cp:coreProperties>
</file>